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Direktorius\Desktop\Desktop\Documents\2024-2013 m neatitikciu analize\2024 m. neatitikčių analizė\2025-02-19 galutinis, grafikai, lentelės\Grafikai 2024 m\"/>
    </mc:Choice>
  </mc:AlternateContent>
  <xr:revisionPtr revIDLastSave="0" documentId="13_ncr:1_{16E30D57-7D6D-45E4-B9A9-EFF69D173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<sst xmlns="http://schemas.openxmlformats.org/spreadsheetml/2006/main" count="8" uniqueCount="8">
  <si>
    <t xml:space="preserve">Susiję Europos Sąjungos teisės aktai </t>
  </si>
  <si>
    <t>Prevencinės ir atsargumo priemonės</t>
  </si>
  <si>
    <t>Valdos padalinimas į atskirus vienetus</t>
  </si>
  <si>
    <t xml:space="preserve">Informacijos apie gamybos vienetą ir/ar vykdomą veiklą atnaujinimas </t>
  </si>
  <si>
    <t>Produktų pateikiamas rinkai su nuoroda į ekologinę gamybą ar kaip perėjimo laikotarpio produkto neturint sertifikato</t>
  </si>
  <si>
    <t>Produktų surinkimas, pakavimas, vežimas ir laikymas</t>
  </si>
  <si>
    <t>Kitos bendrosios gamybos neatitiktys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</si>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</sst>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Bendrųjų</a:t>
            </a: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gamybos</a:t>
            </a: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neatitikčių pasiskirstymas 2024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51701562276968416"/>
          <c:y val="8.9738750656168001E-2"/>
          <c:w val="0.45295848007900236"/>
          <c:h val="0.84542924934383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Sheet1!$B$36:$B$42</c:f>
              <c:strCache>
                <c:ptCount val="7"/>
                <c:pt idx="0">
                  <c:v>Valdos padalinimas į atskirus vienetus</c:v>
                </c:pt>
                <c:pt idx="1">
                  <c:v>Informacijos apie gamybos vienetą ir/ar vykdomą veiklą atnaujinimas </c:v>
                </c:pt>
                <c:pt idx="2">
                  <c:v>Susiję Europos Sąjungos teisės aktai </c:v>
                </c:pt>
                <c:pt idx="3">
                  <c:v>Produktų pateikiamas rinkai su nuoroda į ekologinę gamybą ar kaip perėjimo laikotarpio produkto neturint sertifikato</c:v>
                </c:pt>
                <c:pt idx="4">
                  <c:v>Produktų surinkimas, pakavimas, vežimas ir laikymas</c:v>
                </c:pt>
                <c:pt idx="5">
                  <c:v>Prevencinės ir atsargumo priemonės</c:v>
                </c:pt>
                <c:pt idx="6">
                  <c:v>Kitos bendrosios gamybos neatitiktys</c:v>
                </c:pt>
              </c:strCache>
            </c:strRef>
          </c:cat>
          <c:val>
            <c:numRef>
              <c:f>Sheet1!$C$36:$C$42</c:f>
              <c:numCache>
                <c:formatCode>General</c:formatCode>
                <c:ptCount val="7"/>
                <c:pt idx="0">
                  <c:v>173</c:v>
                </c:pt>
                <c:pt idx="1">
                  <c:v>114</c:v>
                </c:pt>
                <c:pt idx="2">
                  <c:v>94</c:v>
                </c:pt>
                <c:pt idx="3">
                  <c:v>44</c:v>
                </c:pt>
                <c:pt idx="4">
                  <c:v>24</c:v>
                </c:pt>
                <c:pt idx="5">
                  <c:v>22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3"/>
  <sheetViews>
    <sheetView tabSelected="1" workbookViewId="0">
      <selection activeCell="Q24" sqref="Q24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7</v>
      </c>
    </row>
    <row r="36" spans="2:3" ht="16.5" x14ac:dyDescent="0.3">
      <c r="B36" s="3" t="s">
        <v>2</v>
      </c>
      <c r="C36" s="1">
        <v>173</v>
      </c>
    </row>
    <row r="37" spans="2:3" ht="33" x14ac:dyDescent="0.3">
      <c r="B37" s="3" t="s">
        <v>3</v>
      </c>
      <c r="C37" s="1">
        <v>114</v>
      </c>
    </row>
    <row r="38" spans="2:3" ht="19.5" customHeight="1" x14ac:dyDescent="0.3">
      <c r="B38" s="3" t="s">
        <v>0</v>
      </c>
      <c r="C38" s="1">
        <v>94</v>
      </c>
    </row>
    <row r="39" spans="2:3" ht="50.25" customHeight="1" x14ac:dyDescent="0.3">
      <c r="B39" s="3" t="s">
        <v>4</v>
      </c>
      <c r="C39" s="1">
        <v>44</v>
      </c>
    </row>
    <row r="40" spans="2:3" ht="33" x14ac:dyDescent="0.3">
      <c r="B40" s="3" t="s">
        <v>5</v>
      </c>
      <c r="C40" s="1">
        <v>24</v>
      </c>
    </row>
    <row r="41" spans="2:3" ht="16.5" x14ac:dyDescent="0.3">
      <c r="B41" s="3" t="s">
        <v>1</v>
      </c>
      <c r="C41" s="1">
        <v>22</v>
      </c>
    </row>
    <row r="42" spans="2:3" ht="16.5" x14ac:dyDescent="0.3">
      <c r="B42" s="4" t="s">
        <v>6</v>
      </c>
      <c r="C42" s="2">
        <v>14</v>
      </c>
    </row>
    <row r="43" spans="2:3" ht="16.5" x14ac:dyDescent="0.3">
      <c r="C43" s="5">
        <f>SUM(C36:C42)</f>
        <v>485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2025-02-19T13:11:44Z</dcterms:modified>
</cp:coreProperties>
</file>